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21" i="1" l="1"/>
  <c r="P21" i="1"/>
  <c r="D14" i="1"/>
  <c r="D15" i="1"/>
  <c r="D16" i="1"/>
  <c r="D17" i="1"/>
  <c r="D18" i="1"/>
  <c r="D19" i="1"/>
  <c r="D20" i="1"/>
  <c r="D8" i="1" l="1"/>
  <c r="D9" i="1"/>
  <c r="D10" i="1"/>
  <c r="D11" i="1"/>
  <c r="D12" i="1"/>
  <c r="D13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<sst xmlns="http://schemas.openxmlformats.org/spreadsheetml/2006/main" count="84" uniqueCount="52">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</sst>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W19" sqref="W19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47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48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385</v>
      </c>
      <c r="D7" s="7">
        <f>C7-E7</f>
        <v>17</v>
      </c>
      <c r="E7" s="7">
        <v>368</v>
      </c>
      <c r="F7" s="7">
        <v>212</v>
      </c>
      <c r="G7" s="7">
        <f>C7-F7</f>
        <v>173</v>
      </c>
      <c r="H7" s="7">
        <v>223</v>
      </c>
      <c r="I7" s="7">
        <v>174</v>
      </c>
      <c r="J7" s="7"/>
      <c r="K7" s="7">
        <v>209</v>
      </c>
      <c r="L7" s="18"/>
      <c r="M7" s="18"/>
      <c r="N7" s="28"/>
      <c r="O7" s="34" t="s">
        <v>49</v>
      </c>
      <c r="P7" s="29">
        <v>5</v>
      </c>
      <c r="Q7" s="28"/>
      <c r="R7" s="34" t="s">
        <v>49</v>
      </c>
      <c r="S7" s="29">
        <v>2</v>
      </c>
    </row>
    <row r="8" spans="1:19" s="6" customFormat="1" ht="25.5" x14ac:dyDescent="0.2">
      <c r="A8" s="15" t="s">
        <v>7</v>
      </c>
      <c r="B8" s="16" t="s">
        <v>19</v>
      </c>
      <c r="C8" s="7">
        <v>331</v>
      </c>
      <c r="D8" s="7">
        <f t="shared" ref="D8:D21" si="0">C8-E8</f>
        <v>15</v>
      </c>
      <c r="E8" s="7">
        <v>316</v>
      </c>
      <c r="F8" s="7">
        <v>86</v>
      </c>
      <c r="G8" s="7">
        <f t="shared" ref="G8:G20" si="1">C8-F8</f>
        <v>245</v>
      </c>
      <c r="H8" s="7">
        <v>106</v>
      </c>
      <c r="I8" s="7">
        <v>339</v>
      </c>
      <c r="J8" s="7"/>
      <c r="K8" s="7">
        <v>279</v>
      </c>
      <c r="L8" s="18"/>
      <c r="M8" s="18"/>
      <c r="N8" s="28"/>
      <c r="O8" s="34" t="s">
        <v>49</v>
      </c>
      <c r="P8" s="29">
        <v>5</v>
      </c>
      <c r="Q8" s="28"/>
      <c r="R8" s="34" t="s">
        <v>49</v>
      </c>
      <c r="S8" s="29">
        <v>2</v>
      </c>
    </row>
    <row r="9" spans="1:19" s="6" customFormat="1" x14ac:dyDescent="0.2">
      <c r="A9" s="20" t="s">
        <v>14</v>
      </c>
      <c r="B9" s="16" t="s">
        <v>22</v>
      </c>
      <c r="C9" s="7">
        <v>5</v>
      </c>
      <c r="D9" s="7">
        <f t="shared" si="0"/>
        <v>0</v>
      </c>
      <c r="E9" s="7">
        <v>5</v>
      </c>
      <c r="F9" s="7">
        <v>3</v>
      </c>
      <c r="G9" s="7">
        <f t="shared" si="1"/>
        <v>2</v>
      </c>
      <c r="H9" s="7"/>
      <c r="I9" s="7">
        <v>13</v>
      </c>
      <c r="J9" s="7"/>
      <c r="K9" s="7">
        <v>4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47</v>
      </c>
      <c r="D10" s="7">
        <f t="shared" si="0"/>
        <v>1</v>
      </c>
      <c r="E10" s="7">
        <v>46</v>
      </c>
      <c r="F10" s="7">
        <v>2</v>
      </c>
      <c r="G10" s="7">
        <f t="shared" si="1"/>
        <v>45</v>
      </c>
      <c r="H10" s="7">
        <v>10</v>
      </c>
      <c r="I10" s="7">
        <v>20</v>
      </c>
      <c r="J10" s="7"/>
      <c r="K10" s="7">
        <v>31</v>
      </c>
      <c r="L10" s="18"/>
      <c r="M10" s="18"/>
      <c r="N10" s="28"/>
      <c r="O10" s="34" t="s">
        <v>49</v>
      </c>
      <c r="P10" s="29">
        <v>1</v>
      </c>
      <c r="Q10" s="28"/>
      <c r="R10" s="34" t="s">
        <v>49</v>
      </c>
      <c r="S10" s="29">
        <v>1</v>
      </c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1</v>
      </c>
      <c r="J12" s="7"/>
      <c r="K12" s="7">
        <v>1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2</v>
      </c>
      <c r="D13" s="7">
        <f t="shared" si="0"/>
        <v>0</v>
      </c>
      <c r="E13" s="7">
        <v>2</v>
      </c>
      <c r="F13" s="7">
        <v>1</v>
      </c>
      <c r="G13" s="7">
        <f t="shared" si="1"/>
        <v>1</v>
      </c>
      <c r="H13" s="7"/>
      <c r="I13" s="7">
        <v>5</v>
      </c>
      <c r="J13" s="7"/>
      <c r="K13" s="7"/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>
        <v>1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38</v>
      </c>
      <c r="D16" s="7">
        <f t="shared" si="0"/>
        <v>1</v>
      </c>
      <c r="E16" s="7">
        <v>37</v>
      </c>
      <c r="F16" s="7">
        <v>5</v>
      </c>
      <c r="G16" s="7">
        <f t="shared" si="1"/>
        <v>33</v>
      </c>
      <c r="H16" s="7">
        <v>3</v>
      </c>
      <c r="I16" s="7">
        <v>46</v>
      </c>
      <c r="J16" s="7"/>
      <c r="K16" s="7">
        <v>3</v>
      </c>
      <c r="L16" s="18"/>
      <c r="M16" s="18"/>
      <c r="N16" s="28"/>
      <c r="O16" s="34" t="s">
        <v>49</v>
      </c>
      <c r="P16" s="29">
        <v>1</v>
      </c>
      <c r="Q16" s="28"/>
      <c r="R16" s="34" t="s">
        <v>49</v>
      </c>
      <c r="S16" s="29">
        <v>1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>
        <v>1</v>
      </c>
      <c r="G18" s="7">
        <f t="shared" si="1"/>
        <v>0</v>
      </c>
      <c r="H18" s="7"/>
      <c r="I18" s="7">
        <v>2</v>
      </c>
      <c r="J18" s="7"/>
      <c r="K18" s="7"/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32</v>
      </c>
      <c r="D19" s="7">
        <f t="shared" si="0"/>
        <v>0</v>
      </c>
      <c r="E19" s="12">
        <v>32</v>
      </c>
      <c r="F19" s="12">
        <v>4</v>
      </c>
      <c r="G19" s="7">
        <f t="shared" si="1"/>
        <v>28</v>
      </c>
      <c r="H19" s="12">
        <v>1</v>
      </c>
      <c r="I19" s="7">
        <v>48</v>
      </c>
      <c r="J19" s="7"/>
      <c r="K19" s="7">
        <v>13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15</v>
      </c>
      <c r="D20" s="7">
        <f t="shared" si="0"/>
        <v>1</v>
      </c>
      <c r="E20" s="7">
        <v>14</v>
      </c>
      <c r="F20" s="7">
        <v>2</v>
      </c>
      <c r="G20" s="7">
        <f t="shared" si="1"/>
        <v>13</v>
      </c>
      <c r="H20" s="7">
        <v>2</v>
      </c>
      <c r="I20" s="7">
        <v>11</v>
      </c>
      <c r="J20" s="7"/>
      <c r="K20" s="7">
        <v>8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857</v>
      </c>
      <c r="D21" s="11">
        <f t="shared" si="0"/>
        <v>35</v>
      </c>
      <c r="E21" s="11">
        <f t="shared" ref="E21:M21" si="2">SUM(E7:E20)</f>
        <v>822</v>
      </c>
      <c r="F21" s="11">
        <f t="shared" si="2"/>
        <v>316</v>
      </c>
      <c r="G21" s="11">
        <f>C21-F21</f>
        <v>541</v>
      </c>
      <c r="H21" s="11">
        <f t="shared" si="2"/>
        <v>345</v>
      </c>
      <c r="I21" s="11">
        <f t="shared" si="2"/>
        <v>660</v>
      </c>
      <c r="J21" s="11">
        <f t="shared" si="2"/>
        <v>0</v>
      </c>
      <c r="K21" s="11">
        <f t="shared" si="2"/>
        <v>548</v>
      </c>
      <c r="L21" s="11">
        <f t="shared" si="2"/>
        <v>0</v>
      </c>
      <c r="M21" s="11">
        <f t="shared" si="2"/>
        <v>0</v>
      </c>
      <c r="N21" s="30">
        <v>4</v>
      </c>
      <c r="O21" s="35" t="s">
        <v>49</v>
      </c>
      <c r="P21" s="32">
        <f>SUM(P7:P20)</f>
        <v>12</v>
      </c>
      <c r="Q21" s="31">
        <v>2</v>
      </c>
      <c r="R21" s="35" t="s">
        <v>49</v>
      </c>
      <c r="S21" s="32">
        <f>SUM(S7:S20)</f>
        <v>6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2023-11-08T04:30:52Z</cp:lastPrinted>
  <dcterms:created xsi:type="dcterms:W3CDTF">2014-12-26T12:45:38Z</dcterms:created>
  <dcterms:modified xsi:type="dcterms:W3CDTF">2023-11-08T04:36:42Z</dcterms:modified>
</cp:coreProperties>
</file>